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irsin omat\Korona-kansio\"/>
    </mc:Choice>
  </mc:AlternateContent>
  <xr:revisionPtr revIDLastSave="0" documentId="13_ncr:1_{AAD74B61-9726-4515-A144-B63D54A199D7}" xr6:coauthVersionLast="47" xr6:coauthVersionMax="47" xr10:uidLastSave="{00000000-0000-0000-0000-000000000000}"/>
  <bookViews>
    <workbookView xWindow="-110" yWindow="-110" windowWidth="19420" windowHeight="10420" xr2:uid="{AF186A27-A774-4896-BD03-6CA88004C3C5}"/>
  </bookViews>
  <sheets>
    <sheet name="Väestömäärä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<sst xmlns="http://schemas.openxmlformats.org/spreadsheetml/2006/main" count="106" uniqueCount="43">
  <si>
    <t>Muutos, lkm</t>
  </si>
  <si>
    <t>Muutos, %</t>
  </si>
  <si>
    <t xml:space="preserve"> Joulukuu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</si>
  <si>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</si>
  <si>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</si>
  <si>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</si>
  <si>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</si>
  <si>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</si>
  <si>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</si>
  <si>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</si>
  <si>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</si>
  <si>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</si>
  <si>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</si>
  <si>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</si>
  <si>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</si>
  <si>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KOKO MAA</t>
  </si>
  <si>
    <t>KESKI-SUOMI</t>
  </si>
  <si>
    <t>Hankasalmi</t>
  </si>
  <si>
    <t>Joutsa</t>
  </si>
  <si>
    <t>Jyväskylä</t>
  </si>
  <si>
    <t>Jämsä</t>
  </si>
  <si>
    <t>Kannonkoski</t>
  </si>
  <si>
    <t>Karstula</t>
  </si>
  <si>
    <t>Keuruu</t>
  </si>
  <si>
    <t>Kinnula</t>
  </si>
  <si>
    <t>Kivijärvi</t>
  </si>
  <si>
    <t>Konnevesi</t>
  </si>
  <si>
    <t>Kyyjärvi</t>
  </si>
  <si>
    <t>Laukaa</t>
  </si>
  <si>
    <t>Luhanka</t>
  </si>
  <si>
    <t>Multia</t>
  </si>
  <si>
    <t>Muurame</t>
  </si>
  <si>
    <t>Petäjävesi</t>
  </si>
  <si>
    <t>Pihtipudas</t>
  </si>
  <si>
    <t>Saarijärvi</t>
  </si>
  <si>
    <t>Toivakka</t>
  </si>
  <si>
    <t>Uurainen</t>
  </si>
  <si>
    <t>Viitasaari</t>
  </si>
  <si>
    <t>Äänekoski</t>
  </si>
  <si>
    <t>Lähde: Tilastokeskus, Väestön ennakkotilasto</t>
  </si>
  <si>
    <t>2024, ennakko</t>
  </si>
  <si>
    <t>marras 23-marras 24</t>
  </si>
  <si>
    <t>joulu 23-marras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</si>
</sst>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Border="0" applyAlignment="0"/>
  </cellStyleXfs>
  <cellXfs count="4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0" fontId="3" fillId="0" borderId="1" xfId="0" applyFont="1" applyBorder="1"/>
    <xf numFmtId="3" fontId="4" fillId="0" borderId="5" xfId="2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2" applyNumberFormat="1" applyAlignment="1">
      <alignment horizontal="center"/>
    </xf>
    <xf numFmtId="3" fontId="0" fillId="0" borderId="0" xfId="0" applyNumberFormat="1"/>
    <xf numFmtId="3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" fontId="0" fillId="0" borderId="0" xfId="0" applyNumberFormat="1"/>
    <xf numFmtId="164" fontId="0" fillId="0" borderId="0" xfId="1" applyNumberFormat="1" applyFont="1"/>
    <xf numFmtId="3" fontId="0" fillId="0" borderId="0" xfId="1" applyNumberFormat="1" applyFont="1"/>
    <xf numFmtId="1" fontId="0" fillId="0" borderId="0" xfId="1" applyNumberFormat="1" applyFont="1"/>
    <xf numFmtId="0" fontId="3" fillId="0" borderId="6" xfId="0" applyFont="1" applyBorder="1"/>
    <xf numFmtId="3" fontId="4" fillId="0" borderId="6" xfId="2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4" fillId="0" borderId="8" xfId="2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4" fillId="0" borderId="9" xfId="2" applyNumberFormat="1" applyBorder="1" applyAlignment="1">
      <alignment horizontal="center"/>
    </xf>
    <xf numFmtId="0" fontId="0" fillId="0" borderId="8" xfId="0" applyBorder="1"/>
    <xf numFmtId="3" fontId="4" fillId="0" borderId="1" xfId="2" applyNumberFormat="1" applyBorder="1" applyAlignment="1">
      <alignment horizontal="center"/>
    </xf>
    <xf numFmtId="3" fontId="4" fillId="0" borderId="10" xfId="2" applyNumberFormat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3" fontId="2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164" fontId="5" fillId="5" borderId="1" xfId="0" applyNumberFormat="1" applyFon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5" fillId="2" borderId="0" xfId="0" applyNumberFormat="1" applyFont="1" applyFill="1" applyAlignment="1">
      <alignment horizontal="center"/>
    </xf>
    <xf numFmtId="3" fontId="5" fillId="2" borderId="8" xfId="0" applyNumberFormat="1" applyFont="1" applyFill="1" applyBorder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Normaali" xfId="0" builtinId="0"/>
    <cellStyle name="Normaali 2" xfId="2" xr:uid="{C574BF76-E1A1-4828-971C-073593C173C4}"/>
    <cellStyle name="Prosenttia" xfId="1" builtinId="5"/>
  </cellStyles>
  <dxfs count="2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E5D55-1A5C-495A-B2BA-210FC9F1CE43}">
  <dimension ref="A1:W57"/>
  <sheetViews>
    <sheetView tabSelected="1" topLeftCell="J1" zoomScaleNormal="100" workbookViewId="0">
      <selection activeCell="U8" sqref="U8"/>
    </sheetView>
  </sheetViews>
  <sheetFormatPr defaultRowHeight="14.5" x14ac:dyDescent="0.35"/>
  <cols>
    <col min="1" max="1" width="13.81640625" customWidth="1"/>
    <col min="2" max="2" width="13.453125" customWidth="1"/>
    <col min="3" max="3" width="10.54296875" bestFit="1" customWidth="1"/>
    <col min="4" max="14" width="10.54296875" customWidth="1"/>
    <col min="15" max="17" width="18.453125" customWidth="1"/>
    <col min="18" max="18" width="12.453125" customWidth="1"/>
    <col min="19" max="19" width="10.54296875" bestFit="1" customWidth="1"/>
    <col min="20" max="20" width="13.26953125" bestFit="1" customWidth="1"/>
    <col min="21" max="22" width="10.54296875" bestFit="1" customWidth="1"/>
  </cols>
  <sheetData>
    <row r="1" spans="1:23" x14ac:dyDescent="0.35">
      <c r="A1" s="1"/>
      <c r="B1" s="2">
        <v>2023</v>
      </c>
      <c r="C1" s="48" t="s">
        <v>40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2" t="s">
        <v>0</v>
      </c>
      <c r="P1" s="2" t="s">
        <v>1</v>
      </c>
      <c r="Q1" s="3" t="s">
        <v>0</v>
      </c>
      <c r="R1" s="3"/>
    </row>
    <row r="2" spans="1:23" ht="15" thickBot="1" x14ac:dyDescent="0.4">
      <c r="A2" s="4"/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 t="s">
        <v>41</v>
      </c>
      <c r="P2" s="7" t="s">
        <v>41</v>
      </c>
      <c r="Q2" s="43" t="s">
        <v>42</v>
      </c>
      <c r="R2" s="8"/>
    </row>
    <row r="3" spans="1:23" ht="15" thickTop="1" x14ac:dyDescent="0.35">
      <c r="A3" s="9" t="s">
        <v>15</v>
      </c>
      <c r="B3" s="10">
        <v>5603851</v>
      </c>
      <c r="C3" s="11">
        <v>5606874</v>
      </c>
      <c r="D3" s="12">
        <v>5608218</v>
      </c>
      <c r="E3" s="12">
        <v>5611934</v>
      </c>
      <c r="F3" s="12">
        <v>5613972</v>
      </c>
      <c r="G3" s="11">
        <v>5613888</v>
      </c>
      <c r="H3" s="12">
        <v>5616514</v>
      </c>
      <c r="I3" s="12">
        <v>5619399</v>
      </c>
      <c r="J3" s="11">
        <v>5625011</v>
      </c>
      <c r="K3" s="12">
        <v>5628931</v>
      </c>
      <c r="L3" s="11">
        <v>5635560</v>
      </c>
      <c r="M3" s="12">
        <v>5636521</v>
      </c>
      <c r="N3" s="11"/>
      <c r="O3" s="14">
        <v>33190</v>
      </c>
      <c r="P3" s="15">
        <v>5.9232624308647834E-3</v>
      </c>
      <c r="Q3" s="44">
        <v>32670</v>
      </c>
      <c r="R3" t="s">
        <v>15</v>
      </c>
      <c r="S3" s="16"/>
      <c r="T3" s="17"/>
      <c r="U3" s="18"/>
      <c r="V3" s="19"/>
      <c r="W3" s="16"/>
    </row>
    <row r="4" spans="1:23" x14ac:dyDescent="0.35">
      <c r="A4" s="20" t="s">
        <v>16</v>
      </c>
      <c r="B4" s="21">
        <v>273271</v>
      </c>
      <c r="C4" s="22">
        <v>273388</v>
      </c>
      <c r="D4" s="23">
        <v>273300</v>
      </c>
      <c r="E4" s="23">
        <v>273353</v>
      </c>
      <c r="F4" s="23">
        <v>273301</v>
      </c>
      <c r="G4" s="24">
        <v>272979</v>
      </c>
      <c r="H4" s="23">
        <v>272897</v>
      </c>
      <c r="I4" s="23">
        <v>272796</v>
      </c>
      <c r="J4" s="24">
        <v>273632</v>
      </c>
      <c r="K4" s="23">
        <v>273864</v>
      </c>
      <c r="L4" s="24">
        <v>274257</v>
      </c>
      <c r="M4" s="23">
        <v>274325</v>
      </c>
      <c r="N4" s="25"/>
      <c r="O4" s="41">
        <v>906</v>
      </c>
      <c r="P4" s="42">
        <v>3.3135956169834577E-3</v>
      </c>
      <c r="Q4" s="45">
        <v>1054</v>
      </c>
      <c r="R4" s="26" t="s">
        <v>16</v>
      </c>
      <c r="S4" s="16"/>
      <c r="T4" s="17"/>
      <c r="U4" s="18"/>
      <c r="V4" s="19"/>
      <c r="W4" s="16"/>
    </row>
    <row r="5" spans="1:23" x14ac:dyDescent="0.35">
      <c r="A5" s="9" t="s">
        <v>17</v>
      </c>
      <c r="B5" s="27">
        <v>4549</v>
      </c>
      <c r="C5" s="11">
        <v>4544</v>
      </c>
      <c r="D5" s="12">
        <v>4552</v>
      </c>
      <c r="E5" s="12">
        <v>4541</v>
      </c>
      <c r="F5" s="12">
        <v>4538</v>
      </c>
      <c r="G5" s="11">
        <v>4538</v>
      </c>
      <c r="H5" s="12">
        <v>4541</v>
      </c>
      <c r="I5" s="12">
        <v>4529</v>
      </c>
      <c r="J5" s="11">
        <v>4527</v>
      </c>
      <c r="K5" s="12">
        <v>4517</v>
      </c>
      <c r="L5" s="11">
        <v>4515</v>
      </c>
      <c r="M5" s="12">
        <v>4518</v>
      </c>
      <c r="N5" s="28"/>
      <c r="O5" s="29">
        <v>-49</v>
      </c>
      <c r="P5" s="30">
        <v>-1.0729143858112546E-2</v>
      </c>
      <c r="Q5" s="46">
        <v>-31</v>
      </c>
      <c r="R5" t="s">
        <v>17</v>
      </c>
      <c r="S5" s="16"/>
      <c r="T5" s="17"/>
      <c r="U5" s="18"/>
      <c r="V5" s="19"/>
      <c r="W5" s="16"/>
    </row>
    <row r="6" spans="1:23" x14ac:dyDescent="0.35">
      <c r="A6" s="9" t="s">
        <v>18</v>
      </c>
      <c r="B6" s="27">
        <v>4079</v>
      </c>
      <c r="C6" s="11">
        <v>4085</v>
      </c>
      <c r="D6" s="12">
        <v>4087</v>
      </c>
      <c r="E6" s="12">
        <v>4083</v>
      </c>
      <c r="F6" s="12">
        <v>4104</v>
      </c>
      <c r="G6" s="11">
        <v>4103</v>
      </c>
      <c r="H6" s="12">
        <v>4117</v>
      </c>
      <c r="I6" s="12">
        <v>4116</v>
      </c>
      <c r="J6" s="11">
        <v>4110</v>
      </c>
      <c r="K6" s="12">
        <v>4103</v>
      </c>
      <c r="L6" s="11">
        <v>4115</v>
      </c>
      <c r="M6" s="12">
        <v>4105</v>
      </c>
      <c r="N6" s="12"/>
      <c r="O6" s="29">
        <v>37</v>
      </c>
      <c r="P6" s="30">
        <v>9.0953785644051124E-3</v>
      </c>
      <c r="Q6" s="46">
        <v>26</v>
      </c>
      <c r="R6" t="s">
        <v>18</v>
      </c>
      <c r="S6" s="16"/>
      <c r="T6" s="17"/>
      <c r="U6" s="18"/>
      <c r="V6" s="19"/>
      <c r="W6" s="16"/>
    </row>
    <row r="7" spans="1:23" x14ac:dyDescent="0.35">
      <c r="A7" s="9" t="s">
        <v>19</v>
      </c>
      <c r="B7" s="27">
        <v>147746</v>
      </c>
      <c r="C7" s="11">
        <v>147884</v>
      </c>
      <c r="D7" s="12">
        <v>147856</v>
      </c>
      <c r="E7" s="12">
        <v>147885</v>
      </c>
      <c r="F7" s="12">
        <v>147833</v>
      </c>
      <c r="G7" s="11">
        <v>147526</v>
      </c>
      <c r="H7" s="12">
        <v>147442</v>
      </c>
      <c r="I7" s="12">
        <v>147410</v>
      </c>
      <c r="J7" s="11">
        <v>148622</v>
      </c>
      <c r="K7" s="12">
        <v>148984</v>
      </c>
      <c r="L7" s="11">
        <v>149263</v>
      </c>
      <c r="M7" s="12">
        <v>149366</v>
      </c>
      <c r="N7" s="12"/>
      <c r="O7" s="14">
        <v>1626</v>
      </c>
      <c r="P7" s="15">
        <v>1.1005821036956817E-2</v>
      </c>
      <c r="Q7" s="44">
        <v>1620</v>
      </c>
      <c r="R7" t="s">
        <v>19</v>
      </c>
      <c r="S7" s="16"/>
      <c r="T7" s="17"/>
      <c r="U7" s="18"/>
      <c r="V7" s="19"/>
      <c r="W7" s="16"/>
    </row>
    <row r="8" spans="1:23" x14ac:dyDescent="0.35">
      <c r="A8" s="9" t="s">
        <v>20</v>
      </c>
      <c r="B8" s="27">
        <v>19182</v>
      </c>
      <c r="C8" s="11">
        <v>19185</v>
      </c>
      <c r="D8" s="12">
        <v>19173</v>
      </c>
      <c r="E8" s="12">
        <v>19197</v>
      </c>
      <c r="F8" s="12">
        <v>19203</v>
      </c>
      <c r="G8" s="11">
        <v>19192</v>
      </c>
      <c r="H8" s="12">
        <v>19175</v>
      </c>
      <c r="I8" s="12">
        <v>19133</v>
      </c>
      <c r="J8" s="11">
        <v>19100</v>
      </c>
      <c r="K8" s="12">
        <v>19074</v>
      </c>
      <c r="L8" s="11">
        <v>19106</v>
      </c>
      <c r="M8" s="12">
        <v>19121</v>
      </c>
      <c r="N8" s="12"/>
      <c r="O8" s="29">
        <v>-104</v>
      </c>
      <c r="P8" s="30">
        <v>-5.40962288686606E-3</v>
      </c>
      <c r="Q8" s="46">
        <v>-61</v>
      </c>
      <c r="R8" t="s">
        <v>20</v>
      </c>
      <c r="S8" s="16"/>
      <c r="T8" s="17"/>
      <c r="U8" s="18"/>
      <c r="V8" s="19"/>
      <c r="W8" s="16"/>
    </row>
    <row r="9" spans="1:23" x14ac:dyDescent="0.35">
      <c r="A9" s="9" t="s">
        <v>21</v>
      </c>
      <c r="B9" s="27">
        <v>1217</v>
      </c>
      <c r="C9" s="11">
        <v>1212</v>
      </c>
      <c r="D9" s="12">
        <v>1210</v>
      </c>
      <c r="E9" s="12">
        <v>1209</v>
      </c>
      <c r="F9" s="12">
        <v>1208</v>
      </c>
      <c r="G9" s="11">
        <v>1207</v>
      </c>
      <c r="H9" s="12">
        <v>1206</v>
      </c>
      <c r="I9" s="12">
        <v>1208</v>
      </c>
      <c r="J9" s="11">
        <v>1197</v>
      </c>
      <c r="K9" s="12">
        <v>1187</v>
      </c>
      <c r="L9" s="11">
        <v>1188</v>
      </c>
      <c r="M9" s="12">
        <v>1184</v>
      </c>
      <c r="N9" s="12"/>
      <c r="O9" s="29">
        <v>-37</v>
      </c>
      <c r="P9" s="30">
        <v>-3.0303030303030304E-2</v>
      </c>
      <c r="Q9" s="46">
        <v>-33</v>
      </c>
      <c r="R9" t="s">
        <v>21</v>
      </c>
      <c r="S9" s="16"/>
      <c r="T9" s="17"/>
      <c r="U9" s="18"/>
      <c r="V9" s="19"/>
      <c r="W9" s="16"/>
    </row>
    <row r="10" spans="1:23" x14ac:dyDescent="0.35">
      <c r="A10" s="9" t="s">
        <v>22</v>
      </c>
      <c r="B10" s="27">
        <v>3625</v>
      </c>
      <c r="C10" s="11">
        <v>3623</v>
      </c>
      <c r="D10" s="12">
        <v>3614</v>
      </c>
      <c r="E10" s="12">
        <v>3613</v>
      </c>
      <c r="F10" s="12">
        <v>3603</v>
      </c>
      <c r="G10" s="11">
        <v>3597</v>
      </c>
      <c r="H10" s="12">
        <v>3602</v>
      </c>
      <c r="I10" s="12">
        <v>3605</v>
      </c>
      <c r="J10" s="11">
        <v>3598</v>
      </c>
      <c r="K10" s="12">
        <v>3582</v>
      </c>
      <c r="L10" s="11">
        <v>3572</v>
      </c>
      <c r="M10" s="12">
        <v>3574</v>
      </c>
      <c r="N10" s="12"/>
      <c r="O10" s="29">
        <v>-53</v>
      </c>
      <c r="P10" s="30">
        <v>-1.4612627515853323E-2</v>
      </c>
      <c r="Q10" s="46">
        <v>-51</v>
      </c>
      <c r="R10" t="s">
        <v>22</v>
      </c>
      <c r="S10" s="16"/>
      <c r="T10" s="17"/>
      <c r="U10" s="18"/>
      <c r="V10" s="19"/>
      <c r="W10" s="16"/>
    </row>
    <row r="11" spans="1:23" x14ac:dyDescent="0.35">
      <c r="A11" s="9" t="s">
        <v>23</v>
      </c>
      <c r="B11" s="27">
        <v>9184</v>
      </c>
      <c r="C11" s="11">
        <v>9177</v>
      </c>
      <c r="D11" s="12">
        <v>9173</v>
      </c>
      <c r="E11" s="12">
        <v>9170</v>
      </c>
      <c r="F11" s="12">
        <v>9167</v>
      </c>
      <c r="G11" s="11">
        <v>9172</v>
      </c>
      <c r="H11" s="12">
        <v>9154</v>
      </c>
      <c r="I11" s="12">
        <v>9140</v>
      </c>
      <c r="J11" s="11">
        <v>9145</v>
      </c>
      <c r="K11" s="12">
        <v>9130</v>
      </c>
      <c r="L11" s="11">
        <v>9131</v>
      </c>
      <c r="M11" s="12">
        <v>9143</v>
      </c>
      <c r="N11" s="12"/>
      <c r="O11" s="29">
        <v>-52</v>
      </c>
      <c r="P11" s="30">
        <v>-5.6552474170744969E-3</v>
      </c>
      <c r="Q11" s="46">
        <v>-41</v>
      </c>
      <c r="R11" t="s">
        <v>23</v>
      </c>
      <c r="S11" s="16"/>
      <c r="T11" s="17"/>
      <c r="U11" s="18"/>
      <c r="V11" s="19"/>
      <c r="W11" s="16"/>
    </row>
    <row r="12" spans="1:23" x14ac:dyDescent="0.35">
      <c r="A12" s="9" t="s">
        <v>24</v>
      </c>
      <c r="B12" s="27">
        <v>1523</v>
      </c>
      <c r="C12" s="11">
        <v>1518</v>
      </c>
      <c r="D12" s="12">
        <v>1513</v>
      </c>
      <c r="E12" s="12">
        <v>1510</v>
      </c>
      <c r="F12" s="12">
        <v>1507</v>
      </c>
      <c r="G12" s="11">
        <v>1507</v>
      </c>
      <c r="H12" s="12">
        <v>1506</v>
      </c>
      <c r="I12" s="12">
        <v>1512</v>
      </c>
      <c r="J12" s="11">
        <v>1503</v>
      </c>
      <c r="K12" s="12">
        <v>1506</v>
      </c>
      <c r="L12" s="11">
        <v>1505</v>
      </c>
      <c r="M12" s="12">
        <v>1496</v>
      </c>
      <c r="N12" s="12"/>
      <c r="O12" s="29">
        <v>-29</v>
      </c>
      <c r="P12" s="30">
        <v>-1.9016393442622952E-2</v>
      </c>
      <c r="Q12" s="46">
        <v>-27</v>
      </c>
      <c r="R12" t="s">
        <v>24</v>
      </c>
      <c r="S12" s="16"/>
      <c r="T12" s="17"/>
      <c r="U12" s="18"/>
      <c r="V12" s="19"/>
      <c r="W12" s="16"/>
    </row>
    <row r="13" spans="1:23" x14ac:dyDescent="0.35">
      <c r="A13" s="9" t="s">
        <v>25</v>
      </c>
      <c r="B13" s="27">
        <v>1035</v>
      </c>
      <c r="C13" s="11">
        <v>1032</v>
      </c>
      <c r="D13" s="12">
        <v>1033</v>
      </c>
      <c r="E13" s="12">
        <v>1035</v>
      </c>
      <c r="F13" s="12">
        <v>1028</v>
      </c>
      <c r="G13" s="11">
        <v>1026</v>
      </c>
      <c r="H13" s="12">
        <v>1025</v>
      </c>
      <c r="I13" s="12">
        <v>1021</v>
      </c>
      <c r="J13" s="11">
        <v>1022</v>
      </c>
      <c r="K13" s="12">
        <v>1020</v>
      </c>
      <c r="L13" s="11">
        <v>1018</v>
      </c>
      <c r="M13" s="12">
        <v>1015</v>
      </c>
      <c r="N13" s="12"/>
      <c r="O13" s="29">
        <v>-28</v>
      </c>
      <c r="P13" s="30">
        <v>-2.6845637583892617E-2</v>
      </c>
      <c r="Q13" s="46">
        <v>-20</v>
      </c>
      <c r="R13" t="s">
        <v>25</v>
      </c>
      <c r="S13" s="16"/>
      <c r="T13" s="17"/>
      <c r="U13" s="18"/>
      <c r="V13" s="19"/>
      <c r="W13" s="16"/>
    </row>
    <row r="14" spans="1:23" x14ac:dyDescent="0.35">
      <c r="A14" s="9" t="s">
        <v>26</v>
      </c>
      <c r="B14" s="27">
        <v>2499</v>
      </c>
      <c r="C14" s="11">
        <v>2499</v>
      </c>
      <c r="D14" s="12">
        <v>2490</v>
      </c>
      <c r="E14" s="12">
        <v>2494</v>
      </c>
      <c r="F14" s="12">
        <v>2503</v>
      </c>
      <c r="G14" s="11">
        <v>2486</v>
      </c>
      <c r="H14" s="12">
        <v>2488</v>
      </c>
      <c r="I14" s="12">
        <v>2488</v>
      </c>
      <c r="J14" s="11">
        <v>2473</v>
      </c>
      <c r="K14" s="12">
        <v>2471</v>
      </c>
      <c r="L14" s="11">
        <v>2458</v>
      </c>
      <c r="M14" s="12">
        <v>2449</v>
      </c>
      <c r="N14" s="12"/>
      <c r="O14" s="29">
        <v>-58</v>
      </c>
      <c r="P14" s="30">
        <v>-2.3135221380135622E-2</v>
      </c>
      <c r="Q14" s="46">
        <v>-50</v>
      </c>
      <c r="R14" t="s">
        <v>26</v>
      </c>
      <c r="S14" s="16"/>
      <c r="T14" s="17"/>
      <c r="U14" s="18"/>
      <c r="V14" s="19"/>
      <c r="W14" s="16"/>
    </row>
    <row r="15" spans="1:23" x14ac:dyDescent="0.35">
      <c r="A15" s="9" t="s">
        <v>27</v>
      </c>
      <c r="B15" s="27">
        <v>1174</v>
      </c>
      <c r="C15" s="11">
        <v>1173</v>
      </c>
      <c r="D15" s="12">
        <v>1175</v>
      </c>
      <c r="E15" s="12">
        <v>1168</v>
      </c>
      <c r="F15" s="12">
        <v>1169</v>
      </c>
      <c r="G15" s="11">
        <v>1173</v>
      </c>
      <c r="H15" s="12">
        <v>1171</v>
      </c>
      <c r="I15" s="12">
        <v>1167</v>
      </c>
      <c r="J15" s="11">
        <v>1161</v>
      </c>
      <c r="K15" s="12">
        <v>1158</v>
      </c>
      <c r="L15" s="11">
        <v>1160</v>
      </c>
      <c r="M15" s="12">
        <v>1159</v>
      </c>
      <c r="N15" s="12"/>
      <c r="O15" s="29">
        <v>-19</v>
      </c>
      <c r="P15" s="30">
        <v>-1.6129032258064516E-2</v>
      </c>
      <c r="Q15" s="46">
        <v>-15</v>
      </c>
      <c r="R15" t="s">
        <v>27</v>
      </c>
      <c r="S15" s="16"/>
      <c r="T15" s="17"/>
      <c r="U15" s="18"/>
      <c r="V15" s="19"/>
      <c r="W15" s="16"/>
    </row>
    <row r="16" spans="1:23" x14ac:dyDescent="0.35">
      <c r="A16" s="9" t="s">
        <v>28</v>
      </c>
      <c r="B16" s="27">
        <v>18762</v>
      </c>
      <c r="C16" s="11">
        <v>18799</v>
      </c>
      <c r="D16" s="12">
        <v>18807</v>
      </c>
      <c r="E16" s="12">
        <v>18812</v>
      </c>
      <c r="F16" s="12">
        <v>18823</v>
      </c>
      <c r="G16" s="11">
        <v>18851</v>
      </c>
      <c r="H16" s="12">
        <v>18882</v>
      </c>
      <c r="I16" s="12">
        <v>18920</v>
      </c>
      <c r="J16" s="11">
        <v>18826</v>
      </c>
      <c r="K16" s="12">
        <v>18826</v>
      </c>
      <c r="L16" s="11">
        <v>18869</v>
      </c>
      <c r="M16" s="12">
        <v>18886</v>
      </c>
      <c r="N16" s="12"/>
      <c r="O16" s="14">
        <v>113</v>
      </c>
      <c r="P16" s="15">
        <v>6.0192830128375863E-3</v>
      </c>
      <c r="Q16" s="44">
        <v>124</v>
      </c>
      <c r="R16" t="s">
        <v>28</v>
      </c>
      <c r="S16" s="16"/>
      <c r="T16" s="17"/>
      <c r="U16" s="18"/>
      <c r="V16" s="19"/>
      <c r="W16" s="16"/>
    </row>
    <row r="17" spans="1:23" x14ac:dyDescent="0.35">
      <c r="A17" s="9" t="s">
        <v>29</v>
      </c>
      <c r="B17" s="27">
        <v>702</v>
      </c>
      <c r="C17" s="11">
        <v>701</v>
      </c>
      <c r="D17" s="12">
        <v>702</v>
      </c>
      <c r="E17" s="12">
        <v>701</v>
      </c>
      <c r="F17" s="12">
        <v>702</v>
      </c>
      <c r="G17" s="11">
        <v>704</v>
      </c>
      <c r="H17" s="12">
        <v>705</v>
      </c>
      <c r="I17" s="12">
        <v>703</v>
      </c>
      <c r="J17" s="11">
        <v>701</v>
      </c>
      <c r="K17" s="12">
        <v>705</v>
      </c>
      <c r="L17" s="11">
        <v>703</v>
      </c>
      <c r="M17" s="12">
        <v>707</v>
      </c>
      <c r="N17" s="12"/>
      <c r="O17" s="39">
        <v>8</v>
      </c>
      <c r="P17" s="40">
        <v>1.1444921316165951E-2</v>
      </c>
      <c r="Q17" s="47">
        <v>5</v>
      </c>
      <c r="R17" t="s">
        <v>29</v>
      </c>
      <c r="S17" s="16"/>
      <c r="T17" s="17"/>
      <c r="U17" s="18"/>
      <c r="V17" s="19"/>
      <c r="W17" s="16"/>
    </row>
    <row r="18" spans="1:23" x14ac:dyDescent="0.35">
      <c r="A18" s="9" t="s">
        <v>30</v>
      </c>
      <c r="B18" s="27">
        <v>1430</v>
      </c>
      <c r="C18" s="11">
        <v>1425</v>
      </c>
      <c r="D18" s="12">
        <v>1415</v>
      </c>
      <c r="E18" s="12">
        <v>1415</v>
      </c>
      <c r="F18" s="12">
        <v>1415</v>
      </c>
      <c r="G18" s="11">
        <v>1417</v>
      </c>
      <c r="H18" s="12">
        <v>1412</v>
      </c>
      <c r="I18" s="12">
        <v>1411</v>
      </c>
      <c r="J18" s="11">
        <v>1407</v>
      </c>
      <c r="K18" s="12">
        <v>1403</v>
      </c>
      <c r="L18" s="11">
        <v>1397</v>
      </c>
      <c r="M18" s="12">
        <v>1389</v>
      </c>
      <c r="N18" s="12"/>
      <c r="O18" s="29">
        <v>-38</v>
      </c>
      <c r="P18" s="30">
        <v>-2.6629292221443588E-2</v>
      </c>
      <c r="Q18" s="46">
        <v>-41</v>
      </c>
      <c r="R18" t="s">
        <v>30</v>
      </c>
      <c r="S18" s="16"/>
      <c r="T18" s="17"/>
      <c r="U18" s="18"/>
      <c r="V18" s="19"/>
      <c r="W18" s="16"/>
    </row>
    <row r="19" spans="1:23" x14ac:dyDescent="0.35">
      <c r="A19" s="9" t="s">
        <v>31</v>
      </c>
      <c r="B19" s="27">
        <v>10551</v>
      </c>
      <c r="C19" s="11">
        <v>10568</v>
      </c>
      <c r="D19" s="12">
        <v>10562</v>
      </c>
      <c r="E19" s="12">
        <v>10572</v>
      </c>
      <c r="F19" s="12">
        <v>10567</v>
      </c>
      <c r="G19" s="11">
        <v>10561</v>
      </c>
      <c r="H19" s="12">
        <v>10565</v>
      </c>
      <c r="I19" s="12">
        <v>10596</v>
      </c>
      <c r="J19" s="11">
        <v>10565</v>
      </c>
      <c r="K19" s="12">
        <v>10562</v>
      </c>
      <c r="L19" s="11">
        <v>10566</v>
      </c>
      <c r="M19" s="12">
        <v>10569</v>
      </c>
      <c r="N19" s="12"/>
      <c r="O19" s="14">
        <v>17</v>
      </c>
      <c r="P19" s="15">
        <v>1.6110689916603487E-3</v>
      </c>
      <c r="Q19" s="44">
        <v>18</v>
      </c>
      <c r="R19" t="s">
        <v>31</v>
      </c>
      <c r="S19" s="16"/>
      <c r="T19" s="17"/>
      <c r="U19" s="18"/>
      <c r="V19" s="19"/>
      <c r="W19" s="16"/>
    </row>
    <row r="20" spans="1:23" x14ac:dyDescent="0.35">
      <c r="A20" s="9" t="s">
        <v>32</v>
      </c>
      <c r="B20" s="27">
        <v>3596</v>
      </c>
      <c r="C20" s="11">
        <v>3593</v>
      </c>
      <c r="D20" s="12">
        <v>3591</v>
      </c>
      <c r="E20" s="12">
        <v>3592</v>
      </c>
      <c r="F20" s="12">
        <v>3595</v>
      </c>
      <c r="G20" s="11">
        <v>3602</v>
      </c>
      <c r="H20" s="12">
        <v>3596</v>
      </c>
      <c r="I20" s="12">
        <v>3599</v>
      </c>
      <c r="J20" s="11">
        <v>3585</v>
      </c>
      <c r="K20" s="12">
        <v>3574</v>
      </c>
      <c r="L20" s="11">
        <v>3566</v>
      </c>
      <c r="M20" s="12">
        <v>3563</v>
      </c>
      <c r="N20" s="12"/>
      <c r="O20" s="29">
        <v>-34</v>
      </c>
      <c r="P20" s="30">
        <v>-9.4523213789268843E-3</v>
      </c>
      <c r="Q20" s="47">
        <v>-33</v>
      </c>
      <c r="R20" t="s">
        <v>32</v>
      </c>
      <c r="S20" s="16"/>
      <c r="T20" s="17"/>
      <c r="U20" s="18"/>
      <c r="V20" s="19"/>
      <c r="W20" s="16"/>
    </row>
    <row r="21" spans="1:23" x14ac:dyDescent="0.35">
      <c r="A21" s="9" t="s">
        <v>33</v>
      </c>
      <c r="B21" s="27">
        <v>3739</v>
      </c>
      <c r="C21" s="11">
        <v>3745</v>
      </c>
      <c r="D21" s="12">
        <v>3741</v>
      </c>
      <c r="E21" s="12">
        <v>3731</v>
      </c>
      <c r="F21" s="12">
        <v>3734</v>
      </c>
      <c r="G21" s="11">
        <v>3728</v>
      </c>
      <c r="H21" s="12">
        <v>3729</v>
      </c>
      <c r="I21" s="12">
        <v>3727</v>
      </c>
      <c r="J21" s="11">
        <v>3719</v>
      </c>
      <c r="K21" s="12">
        <v>3712</v>
      </c>
      <c r="L21" s="11">
        <v>3706</v>
      </c>
      <c r="M21" s="12">
        <v>3700</v>
      </c>
      <c r="N21" s="12"/>
      <c r="O21" s="29">
        <v>-38</v>
      </c>
      <c r="P21" s="30">
        <v>-1.0165864098448368E-2</v>
      </c>
      <c r="Q21" s="46">
        <v>-39</v>
      </c>
      <c r="R21" t="s">
        <v>33</v>
      </c>
      <c r="S21" s="16"/>
      <c r="T21" s="17"/>
      <c r="U21" s="18"/>
      <c r="V21" s="19"/>
      <c r="W21" s="16"/>
    </row>
    <row r="22" spans="1:23" x14ac:dyDescent="0.35">
      <c r="A22" s="9" t="s">
        <v>34</v>
      </c>
      <c r="B22" s="27">
        <v>8847</v>
      </c>
      <c r="C22" s="11">
        <v>8834</v>
      </c>
      <c r="D22" s="12">
        <v>8837</v>
      </c>
      <c r="E22" s="12">
        <v>8827</v>
      </c>
      <c r="F22" s="12">
        <v>8823</v>
      </c>
      <c r="G22" s="11">
        <v>8833</v>
      </c>
      <c r="H22" s="12">
        <v>8835</v>
      </c>
      <c r="I22" s="12">
        <v>8832</v>
      </c>
      <c r="J22" s="11">
        <v>8827</v>
      </c>
      <c r="K22" s="12">
        <v>8815</v>
      </c>
      <c r="L22" s="11">
        <v>8837</v>
      </c>
      <c r="M22" s="12">
        <v>8862</v>
      </c>
      <c r="N22" s="12"/>
      <c r="O22" s="29">
        <v>15</v>
      </c>
      <c r="P22" s="30">
        <v>1.69548999660902E-3</v>
      </c>
      <c r="Q22" s="46">
        <v>15</v>
      </c>
      <c r="R22" t="s">
        <v>34</v>
      </c>
      <c r="S22" s="16"/>
      <c r="T22" s="17"/>
      <c r="U22" s="18"/>
      <c r="V22" s="19"/>
      <c r="W22" s="16"/>
    </row>
    <row r="23" spans="1:23" x14ac:dyDescent="0.35">
      <c r="A23" s="9" t="s">
        <v>35</v>
      </c>
      <c r="B23" s="27">
        <v>2368</v>
      </c>
      <c r="C23" s="11">
        <v>2367</v>
      </c>
      <c r="D23" s="12">
        <v>2360</v>
      </c>
      <c r="E23" s="12">
        <v>2363</v>
      </c>
      <c r="F23" s="12">
        <v>2365</v>
      </c>
      <c r="G23" s="11">
        <v>2368</v>
      </c>
      <c r="H23" s="12">
        <v>2366</v>
      </c>
      <c r="I23" s="12">
        <v>2350</v>
      </c>
      <c r="J23" s="11">
        <v>2352</v>
      </c>
      <c r="K23" s="12">
        <v>2353</v>
      </c>
      <c r="L23" s="11">
        <v>2361</v>
      </c>
      <c r="M23" s="12">
        <v>2353</v>
      </c>
      <c r="N23" s="12"/>
      <c r="O23" s="35">
        <v>-23</v>
      </c>
      <c r="P23" s="36">
        <v>-9.6801346801346794E-3</v>
      </c>
      <c r="Q23" s="47">
        <v>-15</v>
      </c>
      <c r="R23" t="s">
        <v>35</v>
      </c>
      <c r="S23" s="16"/>
      <c r="T23" s="17"/>
      <c r="U23" s="18"/>
      <c r="V23" s="19"/>
      <c r="W23" s="16"/>
    </row>
    <row r="24" spans="1:23" x14ac:dyDescent="0.35">
      <c r="A24" s="9" t="s">
        <v>36</v>
      </c>
      <c r="B24" s="27">
        <v>3615</v>
      </c>
      <c r="C24" s="11">
        <v>3614</v>
      </c>
      <c r="D24" s="12">
        <v>3615</v>
      </c>
      <c r="E24" s="12">
        <v>3623</v>
      </c>
      <c r="F24" s="12">
        <v>3626</v>
      </c>
      <c r="G24" s="11">
        <v>3639</v>
      </c>
      <c r="H24" s="12">
        <v>3655</v>
      </c>
      <c r="I24" s="12">
        <v>3650</v>
      </c>
      <c r="J24" s="11">
        <v>3638</v>
      </c>
      <c r="K24" s="12">
        <v>3641</v>
      </c>
      <c r="L24" s="11">
        <v>3646</v>
      </c>
      <c r="M24" s="12">
        <v>3644</v>
      </c>
      <c r="N24" s="12"/>
      <c r="O24" s="29">
        <v>25</v>
      </c>
      <c r="P24" s="30">
        <v>6.9079856313898867E-3</v>
      </c>
      <c r="Q24" s="47">
        <v>29</v>
      </c>
      <c r="R24" t="s">
        <v>36</v>
      </c>
      <c r="S24" s="16"/>
      <c r="T24" s="17"/>
      <c r="U24" s="18"/>
      <c r="V24" s="19"/>
      <c r="W24" s="16"/>
    </row>
    <row r="25" spans="1:23" x14ac:dyDescent="0.35">
      <c r="A25" s="9" t="s">
        <v>37</v>
      </c>
      <c r="B25" s="27">
        <v>5877</v>
      </c>
      <c r="C25" s="11">
        <v>5842</v>
      </c>
      <c r="D25" s="12">
        <v>5838</v>
      </c>
      <c r="E25" s="12">
        <v>5839</v>
      </c>
      <c r="F25" s="12">
        <v>5829</v>
      </c>
      <c r="G25" s="11">
        <v>5813</v>
      </c>
      <c r="H25" s="12">
        <v>5797</v>
      </c>
      <c r="I25" s="12">
        <v>5801</v>
      </c>
      <c r="J25" s="11">
        <v>5768</v>
      </c>
      <c r="K25" s="12">
        <v>5763</v>
      </c>
      <c r="L25" s="11">
        <v>5757</v>
      </c>
      <c r="M25" s="12">
        <v>5755</v>
      </c>
      <c r="N25" s="12"/>
      <c r="O25" s="29">
        <v>-139</v>
      </c>
      <c r="P25" s="30">
        <v>-2.3583305055989143E-2</v>
      </c>
      <c r="Q25" s="46">
        <v>-122</v>
      </c>
      <c r="R25" t="s">
        <v>37</v>
      </c>
      <c r="S25" s="16"/>
      <c r="T25" s="17"/>
      <c r="U25" s="18"/>
      <c r="V25" s="19"/>
      <c r="W25" s="16"/>
    </row>
    <row r="26" spans="1:23" x14ac:dyDescent="0.35">
      <c r="A26" s="9" t="s">
        <v>38</v>
      </c>
      <c r="B26" s="27">
        <v>17971</v>
      </c>
      <c r="C26" s="11">
        <v>17968</v>
      </c>
      <c r="D26" s="12">
        <v>17956</v>
      </c>
      <c r="E26" s="12">
        <v>17973</v>
      </c>
      <c r="F26" s="12">
        <v>17959</v>
      </c>
      <c r="G26" s="11">
        <v>17936</v>
      </c>
      <c r="H26" s="12">
        <v>17928</v>
      </c>
      <c r="I26" s="12">
        <v>17878</v>
      </c>
      <c r="J26" s="11">
        <v>17786</v>
      </c>
      <c r="K26" s="12">
        <v>17778</v>
      </c>
      <c r="L26" s="11">
        <v>17818</v>
      </c>
      <c r="M26" s="12">
        <v>17767</v>
      </c>
      <c r="N26" s="12"/>
      <c r="O26" s="29">
        <v>-234</v>
      </c>
      <c r="P26" s="30">
        <v>-1.2999277817899006E-2</v>
      </c>
      <c r="Q26" s="46">
        <v>-204</v>
      </c>
      <c r="R26" t="s">
        <v>38</v>
      </c>
      <c r="S26" s="16"/>
      <c r="T26" s="17"/>
      <c r="U26" s="18"/>
      <c r="V26" s="19"/>
      <c r="W26" s="16"/>
    </row>
    <row r="27" spans="1:23" x14ac:dyDescent="0.35">
      <c r="B27" s="13"/>
      <c r="O27" s="13"/>
      <c r="P27" s="13"/>
      <c r="Q27" s="13"/>
    </row>
    <row r="29" spans="1:23" x14ac:dyDescent="0.35">
      <c r="A29" s="1"/>
      <c r="B29" s="2">
        <v>2022</v>
      </c>
      <c r="C29" s="48">
        <v>2023</v>
      </c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3"/>
      <c r="P29" s="3"/>
      <c r="Q29" s="3"/>
      <c r="R29" s="3"/>
    </row>
    <row r="30" spans="1:23" ht="15" thickBot="1" x14ac:dyDescent="0.4">
      <c r="A30" s="4"/>
      <c r="B30" s="5" t="s">
        <v>2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6" t="s">
        <v>8</v>
      </c>
      <c r="I30" s="6" t="s">
        <v>9</v>
      </c>
      <c r="J30" s="6" t="s">
        <v>10</v>
      </c>
      <c r="K30" s="6" t="s">
        <v>11</v>
      </c>
      <c r="L30" s="6" t="s">
        <v>12</v>
      </c>
      <c r="M30" s="6" t="s">
        <v>13</v>
      </c>
      <c r="N30" s="31" t="s">
        <v>14</v>
      </c>
      <c r="O30" s="32"/>
      <c r="P30" s="32"/>
      <c r="Q30" s="32"/>
    </row>
    <row r="31" spans="1:23" ht="15" thickTop="1" x14ac:dyDescent="0.35">
      <c r="A31" s="9" t="s">
        <v>15</v>
      </c>
      <c r="B31" s="27">
        <v>5563970</v>
      </c>
      <c r="C31" s="12">
        <v>5564701</v>
      </c>
      <c r="D31" s="12">
        <v>5565786</v>
      </c>
      <c r="E31" s="12">
        <v>5569535</v>
      </c>
      <c r="F31" s="12">
        <v>5572072</v>
      </c>
      <c r="G31" s="11">
        <v>5575193</v>
      </c>
      <c r="H31" s="12">
        <v>5578539</v>
      </c>
      <c r="I31" s="12">
        <v>5582750</v>
      </c>
      <c r="J31" s="11">
        <v>5590342</v>
      </c>
      <c r="K31" s="12">
        <v>5596839</v>
      </c>
      <c r="L31" s="11">
        <v>5601115</v>
      </c>
      <c r="M31" s="12">
        <v>5603331</v>
      </c>
      <c r="N31" s="37">
        <v>5603851</v>
      </c>
      <c r="O31" s="11"/>
      <c r="P31" s="11"/>
      <c r="Q31" s="11"/>
    </row>
    <row r="32" spans="1:23" x14ac:dyDescent="0.35">
      <c r="A32" s="20" t="s">
        <v>16</v>
      </c>
      <c r="B32" s="21">
        <v>272437</v>
      </c>
      <c r="C32" s="23">
        <v>272328</v>
      </c>
      <c r="D32" s="23">
        <v>272247</v>
      </c>
      <c r="E32" s="23">
        <v>272179</v>
      </c>
      <c r="F32" s="23">
        <v>272106</v>
      </c>
      <c r="G32" s="24">
        <v>271980</v>
      </c>
      <c r="H32" s="23">
        <v>271942</v>
      </c>
      <c r="I32" s="23">
        <v>272006</v>
      </c>
      <c r="J32" s="24">
        <v>272815</v>
      </c>
      <c r="K32" s="23">
        <v>273194</v>
      </c>
      <c r="L32" s="24">
        <v>273389</v>
      </c>
      <c r="M32" s="23">
        <v>273419</v>
      </c>
      <c r="N32" s="38">
        <v>273271</v>
      </c>
      <c r="O32" s="33"/>
      <c r="P32" s="33"/>
      <c r="Q32" s="33"/>
    </row>
    <row r="33" spans="1:17" x14ac:dyDescent="0.35">
      <c r="A33" s="9" t="s">
        <v>17</v>
      </c>
      <c r="B33" s="27">
        <v>4601</v>
      </c>
      <c r="C33" s="12">
        <v>4598</v>
      </c>
      <c r="D33" s="12">
        <v>4594</v>
      </c>
      <c r="E33" s="12">
        <v>4594</v>
      </c>
      <c r="F33" s="12">
        <v>4590</v>
      </c>
      <c r="G33" s="11">
        <v>4592</v>
      </c>
      <c r="H33" s="12">
        <v>4574</v>
      </c>
      <c r="I33" s="12">
        <v>4570</v>
      </c>
      <c r="J33" s="11">
        <v>4560</v>
      </c>
      <c r="K33" s="12">
        <v>4581</v>
      </c>
      <c r="L33" s="11">
        <v>4581</v>
      </c>
      <c r="M33" s="12">
        <v>4567</v>
      </c>
      <c r="N33" s="37">
        <v>4549</v>
      </c>
      <c r="O33" s="33"/>
      <c r="P33" s="33"/>
      <c r="Q33" s="33"/>
    </row>
    <row r="34" spans="1:17" x14ac:dyDescent="0.35">
      <c r="A34" s="9" t="s">
        <v>18</v>
      </c>
      <c r="B34" s="27">
        <v>4171</v>
      </c>
      <c r="C34" s="12">
        <v>4162</v>
      </c>
      <c r="D34" s="12">
        <v>4148</v>
      </c>
      <c r="E34" s="12">
        <v>4139</v>
      </c>
      <c r="F34" s="12">
        <v>4139</v>
      </c>
      <c r="G34" s="11">
        <v>4138</v>
      </c>
      <c r="H34" s="12">
        <v>4116</v>
      </c>
      <c r="I34" s="12">
        <v>4105</v>
      </c>
      <c r="J34" s="11">
        <v>4083</v>
      </c>
      <c r="K34" s="12">
        <v>4071</v>
      </c>
      <c r="L34" s="11">
        <v>4074</v>
      </c>
      <c r="M34" s="12">
        <v>4068</v>
      </c>
      <c r="N34" s="37">
        <v>4079</v>
      </c>
      <c r="O34" s="33"/>
      <c r="P34" s="33"/>
      <c r="Q34" s="33"/>
    </row>
    <row r="35" spans="1:17" x14ac:dyDescent="0.35">
      <c r="A35" s="9" t="s">
        <v>19</v>
      </c>
      <c r="B35" s="27">
        <v>145887</v>
      </c>
      <c r="C35" s="12">
        <v>145912</v>
      </c>
      <c r="D35" s="12">
        <v>145908</v>
      </c>
      <c r="E35" s="12">
        <v>145914</v>
      </c>
      <c r="F35" s="12">
        <v>145876</v>
      </c>
      <c r="G35" s="11">
        <v>145768</v>
      </c>
      <c r="H35" s="12">
        <v>145747</v>
      </c>
      <c r="I35" s="12">
        <v>145792</v>
      </c>
      <c r="J35" s="11">
        <v>146974</v>
      </c>
      <c r="K35" s="12">
        <v>147456</v>
      </c>
      <c r="L35" s="11">
        <v>147663</v>
      </c>
      <c r="M35" s="12">
        <v>147740</v>
      </c>
      <c r="N35" s="37">
        <v>147746</v>
      </c>
      <c r="O35" s="34"/>
      <c r="P35" s="34"/>
      <c r="Q35" s="34"/>
    </row>
    <row r="36" spans="1:17" x14ac:dyDescent="0.35">
      <c r="A36" s="9" t="s">
        <v>20</v>
      </c>
      <c r="B36" s="27">
        <v>19347</v>
      </c>
      <c r="C36" s="12">
        <v>19320</v>
      </c>
      <c r="D36" s="12">
        <v>19275</v>
      </c>
      <c r="E36" s="12">
        <v>19280</v>
      </c>
      <c r="F36" s="12">
        <v>19283</v>
      </c>
      <c r="G36" s="11">
        <v>19267</v>
      </c>
      <c r="H36" s="12">
        <v>19294</v>
      </c>
      <c r="I36" s="12">
        <v>19293</v>
      </c>
      <c r="J36" s="11">
        <v>19241</v>
      </c>
      <c r="K36" s="12">
        <v>19224</v>
      </c>
      <c r="L36" s="11">
        <v>19201</v>
      </c>
      <c r="M36" s="12">
        <v>19225</v>
      </c>
      <c r="N36" s="37">
        <v>19182</v>
      </c>
      <c r="O36" s="33"/>
      <c r="P36" s="33"/>
      <c r="Q36" s="33"/>
    </row>
    <row r="37" spans="1:17" x14ac:dyDescent="0.35">
      <c r="A37" s="9" t="s">
        <v>21</v>
      </c>
      <c r="B37" s="27">
        <v>1269</v>
      </c>
      <c r="C37" s="12">
        <v>1264</v>
      </c>
      <c r="D37" s="12">
        <v>1265</v>
      </c>
      <c r="E37" s="12">
        <v>1262</v>
      </c>
      <c r="F37" s="12">
        <v>1256</v>
      </c>
      <c r="G37" s="11">
        <v>1250</v>
      </c>
      <c r="H37" s="12">
        <v>1253</v>
      </c>
      <c r="I37" s="12">
        <v>1242</v>
      </c>
      <c r="J37" s="11">
        <v>1233</v>
      </c>
      <c r="K37" s="12">
        <v>1231</v>
      </c>
      <c r="L37" s="11">
        <v>1226</v>
      </c>
      <c r="M37" s="12">
        <v>1221</v>
      </c>
      <c r="N37" s="37">
        <v>1217</v>
      </c>
      <c r="O37" s="33"/>
      <c r="P37" s="33"/>
      <c r="Q37" s="33"/>
    </row>
    <row r="38" spans="1:17" x14ac:dyDescent="0.35">
      <c r="A38" s="9" t="s">
        <v>22</v>
      </c>
      <c r="B38" s="27">
        <v>3665</v>
      </c>
      <c r="C38" s="12">
        <v>3650</v>
      </c>
      <c r="D38" s="12">
        <v>3647</v>
      </c>
      <c r="E38" s="12">
        <v>3650</v>
      </c>
      <c r="F38" s="12">
        <v>3649</v>
      </c>
      <c r="G38" s="11">
        <v>3641</v>
      </c>
      <c r="H38" s="12">
        <v>3651</v>
      </c>
      <c r="I38" s="12">
        <v>3633</v>
      </c>
      <c r="J38" s="11">
        <v>3617</v>
      </c>
      <c r="K38" s="12">
        <v>3621</v>
      </c>
      <c r="L38" s="11">
        <v>3621</v>
      </c>
      <c r="M38" s="12">
        <v>3627</v>
      </c>
      <c r="N38" s="37">
        <v>3625</v>
      </c>
      <c r="O38" s="33"/>
      <c r="P38" s="33"/>
      <c r="Q38" s="33"/>
    </row>
    <row r="39" spans="1:17" x14ac:dyDescent="0.35">
      <c r="A39" s="9" t="s">
        <v>23</v>
      </c>
      <c r="B39" s="27">
        <v>9250</v>
      </c>
      <c r="C39" s="12">
        <v>9237</v>
      </c>
      <c r="D39" s="12">
        <v>9239</v>
      </c>
      <c r="E39" s="12">
        <v>9234</v>
      </c>
      <c r="F39" s="12">
        <v>9234</v>
      </c>
      <c r="G39" s="11">
        <v>9248</v>
      </c>
      <c r="H39" s="12">
        <v>9227</v>
      </c>
      <c r="I39" s="12">
        <v>9229</v>
      </c>
      <c r="J39" s="11">
        <v>9218</v>
      </c>
      <c r="K39" s="12">
        <v>9173</v>
      </c>
      <c r="L39" s="11">
        <v>9183</v>
      </c>
      <c r="M39" s="12">
        <v>9195</v>
      </c>
      <c r="N39" s="37">
        <v>9184</v>
      </c>
      <c r="O39" s="33"/>
      <c r="P39" s="33"/>
      <c r="Q39" s="33"/>
    </row>
    <row r="40" spans="1:17" x14ac:dyDescent="0.35">
      <c r="A40" s="9" t="s">
        <v>24</v>
      </c>
      <c r="B40" s="27">
        <v>1554</v>
      </c>
      <c r="C40" s="12">
        <v>1555</v>
      </c>
      <c r="D40" s="12">
        <v>1553</v>
      </c>
      <c r="E40" s="12">
        <v>1555</v>
      </c>
      <c r="F40" s="12">
        <v>1554</v>
      </c>
      <c r="G40" s="11">
        <v>1558</v>
      </c>
      <c r="H40" s="12">
        <v>1555</v>
      </c>
      <c r="I40" s="12">
        <v>1557</v>
      </c>
      <c r="J40" s="11">
        <v>1542</v>
      </c>
      <c r="K40" s="12">
        <v>1528</v>
      </c>
      <c r="L40" s="11">
        <v>1525</v>
      </c>
      <c r="M40" s="12">
        <v>1525</v>
      </c>
      <c r="N40" s="37">
        <v>1523</v>
      </c>
      <c r="O40" s="33"/>
      <c r="P40" s="33"/>
      <c r="Q40" s="33"/>
    </row>
    <row r="41" spans="1:17" x14ac:dyDescent="0.35">
      <c r="A41" s="9" t="s">
        <v>25</v>
      </c>
      <c r="B41" s="27">
        <v>1064</v>
      </c>
      <c r="C41" s="12">
        <v>1059</v>
      </c>
      <c r="D41" s="12">
        <v>1062</v>
      </c>
      <c r="E41" s="12">
        <v>1055</v>
      </c>
      <c r="F41" s="12">
        <v>1056</v>
      </c>
      <c r="G41" s="11">
        <v>1052</v>
      </c>
      <c r="H41" s="12">
        <v>1044</v>
      </c>
      <c r="I41" s="12">
        <v>1048</v>
      </c>
      <c r="J41" s="11">
        <v>1047</v>
      </c>
      <c r="K41" s="12">
        <v>1047</v>
      </c>
      <c r="L41" s="11">
        <v>1047</v>
      </c>
      <c r="M41" s="12">
        <v>1043</v>
      </c>
      <c r="N41" s="37">
        <v>1035</v>
      </c>
      <c r="O41" s="33"/>
      <c r="P41" s="33"/>
      <c r="Q41" s="33"/>
    </row>
    <row r="42" spans="1:17" x14ac:dyDescent="0.35">
      <c r="A42" s="9" t="s">
        <v>26</v>
      </c>
      <c r="B42" s="27">
        <v>2521</v>
      </c>
      <c r="C42" s="12">
        <v>2523</v>
      </c>
      <c r="D42" s="12">
        <v>2523</v>
      </c>
      <c r="E42" s="12">
        <v>2522</v>
      </c>
      <c r="F42" s="12">
        <v>2518</v>
      </c>
      <c r="G42" s="11">
        <v>2510</v>
      </c>
      <c r="H42" s="12">
        <v>2514</v>
      </c>
      <c r="I42" s="12">
        <v>2507</v>
      </c>
      <c r="J42" s="11">
        <v>2494</v>
      </c>
      <c r="K42" s="12">
        <v>2493</v>
      </c>
      <c r="L42" s="11">
        <v>2511</v>
      </c>
      <c r="M42" s="12">
        <v>2507</v>
      </c>
      <c r="N42" s="37">
        <v>2499</v>
      </c>
      <c r="O42" s="33"/>
      <c r="P42" s="33"/>
      <c r="Q42" s="33"/>
    </row>
    <row r="43" spans="1:17" x14ac:dyDescent="0.35">
      <c r="A43" s="9" t="s">
        <v>27</v>
      </c>
      <c r="B43" s="27">
        <v>1196</v>
      </c>
      <c r="C43" s="12">
        <v>1198</v>
      </c>
      <c r="D43" s="12">
        <v>1198</v>
      </c>
      <c r="E43" s="12">
        <v>1197</v>
      </c>
      <c r="F43" s="12">
        <v>1198</v>
      </c>
      <c r="G43" s="11">
        <v>1195</v>
      </c>
      <c r="H43" s="12">
        <v>1190</v>
      </c>
      <c r="I43" s="12">
        <v>1183</v>
      </c>
      <c r="J43" s="11">
        <v>1186</v>
      </c>
      <c r="K43" s="12">
        <v>1181</v>
      </c>
      <c r="L43" s="11">
        <v>1178</v>
      </c>
      <c r="M43" s="12">
        <v>1178</v>
      </c>
      <c r="N43" s="37">
        <v>1174</v>
      </c>
      <c r="O43" s="33"/>
      <c r="P43" s="33"/>
      <c r="Q43" s="33"/>
    </row>
    <row r="44" spans="1:17" x14ac:dyDescent="0.35">
      <c r="A44" s="9" t="s">
        <v>28</v>
      </c>
      <c r="B44" s="27">
        <v>18775</v>
      </c>
      <c r="C44" s="12">
        <v>18777</v>
      </c>
      <c r="D44" s="12">
        <v>18792</v>
      </c>
      <c r="E44" s="12">
        <v>18767</v>
      </c>
      <c r="F44" s="12">
        <v>18779</v>
      </c>
      <c r="G44" s="11">
        <v>18789</v>
      </c>
      <c r="H44" s="12">
        <v>18784</v>
      </c>
      <c r="I44" s="12">
        <v>18827</v>
      </c>
      <c r="J44" s="11">
        <v>18800</v>
      </c>
      <c r="K44" s="12">
        <v>18817</v>
      </c>
      <c r="L44" s="11">
        <v>18813</v>
      </c>
      <c r="M44" s="12">
        <v>18773</v>
      </c>
      <c r="N44" s="37">
        <v>18762</v>
      </c>
      <c r="O44" s="33"/>
      <c r="P44" s="33"/>
      <c r="Q44" s="33"/>
    </row>
    <row r="45" spans="1:17" x14ac:dyDescent="0.35">
      <c r="A45" s="9" t="s">
        <v>29</v>
      </c>
      <c r="B45" s="27">
        <v>692</v>
      </c>
      <c r="C45" s="12">
        <v>691</v>
      </c>
      <c r="D45" s="12">
        <v>689</v>
      </c>
      <c r="E45" s="12">
        <v>689</v>
      </c>
      <c r="F45" s="12">
        <v>689</v>
      </c>
      <c r="G45" s="11">
        <v>687</v>
      </c>
      <c r="H45" s="12">
        <v>694</v>
      </c>
      <c r="I45" s="12">
        <v>691</v>
      </c>
      <c r="J45" s="11">
        <v>694</v>
      </c>
      <c r="K45" s="12">
        <v>691</v>
      </c>
      <c r="L45" s="11">
        <v>701</v>
      </c>
      <c r="M45" s="12">
        <v>699</v>
      </c>
      <c r="N45" s="37">
        <v>702</v>
      </c>
      <c r="O45" s="33"/>
      <c r="P45" s="33"/>
      <c r="Q45" s="33"/>
    </row>
    <row r="46" spans="1:17" x14ac:dyDescent="0.35">
      <c r="A46" s="9" t="s">
        <v>30</v>
      </c>
      <c r="B46" s="27">
        <v>1477</v>
      </c>
      <c r="C46" s="12">
        <v>1472</v>
      </c>
      <c r="D46" s="12">
        <v>1471</v>
      </c>
      <c r="E46" s="12">
        <v>1460</v>
      </c>
      <c r="F46" s="12">
        <v>1455</v>
      </c>
      <c r="G46" s="11">
        <v>1453</v>
      </c>
      <c r="H46" s="12">
        <v>1462</v>
      </c>
      <c r="I46" s="12">
        <v>1463</v>
      </c>
      <c r="J46" s="11">
        <v>1450</v>
      </c>
      <c r="K46" s="12">
        <v>1446</v>
      </c>
      <c r="L46" s="11">
        <v>1435</v>
      </c>
      <c r="M46" s="12">
        <v>1427</v>
      </c>
      <c r="N46" s="37">
        <v>1430</v>
      </c>
      <c r="O46" s="33"/>
      <c r="P46" s="33"/>
      <c r="Q46" s="33"/>
    </row>
    <row r="47" spans="1:17" x14ac:dyDescent="0.35">
      <c r="A47" s="9" t="s">
        <v>31</v>
      </c>
      <c r="B47" s="27">
        <v>10486</v>
      </c>
      <c r="C47" s="12">
        <v>10501</v>
      </c>
      <c r="D47" s="12">
        <v>10509</v>
      </c>
      <c r="E47" s="12">
        <v>10516</v>
      </c>
      <c r="F47" s="12">
        <v>10525</v>
      </c>
      <c r="G47" s="11">
        <v>10542</v>
      </c>
      <c r="H47" s="12">
        <v>10553</v>
      </c>
      <c r="I47" s="12">
        <v>10562</v>
      </c>
      <c r="J47" s="11">
        <v>10502</v>
      </c>
      <c r="K47" s="12">
        <v>10531</v>
      </c>
      <c r="L47" s="11">
        <v>10526</v>
      </c>
      <c r="M47" s="12">
        <v>10552</v>
      </c>
      <c r="N47" s="37">
        <v>10551</v>
      </c>
      <c r="O47" s="34"/>
      <c r="P47" s="34"/>
      <c r="Q47" s="34"/>
    </row>
    <row r="48" spans="1:17" x14ac:dyDescent="0.35">
      <c r="A48" s="9" t="s">
        <v>32</v>
      </c>
      <c r="B48" s="27">
        <v>3651</v>
      </c>
      <c r="C48" s="12">
        <v>3640</v>
      </c>
      <c r="D48" s="12">
        <v>3638</v>
      </c>
      <c r="E48" s="12">
        <v>3634</v>
      </c>
      <c r="F48" s="12">
        <v>3631</v>
      </c>
      <c r="G48" s="11">
        <v>3633</v>
      </c>
      <c r="H48" s="12">
        <v>3621</v>
      </c>
      <c r="I48" s="12">
        <v>3611</v>
      </c>
      <c r="J48" s="11">
        <v>3602</v>
      </c>
      <c r="K48" s="12">
        <v>3606</v>
      </c>
      <c r="L48" s="11">
        <v>3604</v>
      </c>
      <c r="M48" s="12">
        <v>3597</v>
      </c>
      <c r="N48" s="37">
        <v>3596</v>
      </c>
      <c r="O48" s="33"/>
      <c r="P48" s="33"/>
      <c r="Q48" s="33"/>
    </row>
    <row r="49" spans="1:17" x14ac:dyDescent="0.35">
      <c r="A49" s="9" t="s">
        <v>33</v>
      </c>
      <c r="B49" s="27">
        <v>3786</v>
      </c>
      <c r="C49" s="12">
        <v>3782</v>
      </c>
      <c r="D49" s="12">
        <v>3781</v>
      </c>
      <c r="E49" s="12">
        <v>3782</v>
      </c>
      <c r="F49" s="12">
        <v>3779</v>
      </c>
      <c r="G49" s="11">
        <v>3770</v>
      </c>
      <c r="H49" s="12">
        <v>3765</v>
      </c>
      <c r="I49" s="12">
        <v>3760</v>
      </c>
      <c r="J49" s="11">
        <v>3750</v>
      </c>
      <c r="K49" s="12">
        <v>3743</v>
      </c>
      <c r="L49" s="11">
        <v>3746</v>
      </c>
      <c r="M49" s="12">
        <v>3738</v>
      </c>
      <c r="N49" s="37">
        <v>3739</v>
      </c>
      <c r="O49" s="33"/>
      <c r="P49" s="33"/>
      <c r="Q49" s="33"/>
    </row>
    <row r="50" spans="1:17" x14ac:dyDescent="0.35">
      <c r="A50" s="9" t="s">
        <v>34</v>
      </c>
      <c r="B50" s="27">
        <v>8975</v>
      </c>
      <c r="C50" s="12">
        <v>8977</v>
      </c>
      <c r="D50" s="12">
        <v>8985</v>
      </c>
      <c r="E50" s="12">
        <v>8970</v>
      </c>
      <c r="F50" s="12">
        <v>8953</v>
      </c>
      <c r="G50" s="11">
        <v>8935</v>
      </c>
      <c r="H50" s="12">
        <v>8921</v>
      </c>
      <c r="I50" s="12">
        <v>8925</v>
      </c>
      <c r="J50" s="11">
        <v>8890</v>
      </c>
      <c r="K50" s="12">
        <v>8863</v>
      </c>
      <c r="L50" s="11">
        <v>8852</v>
      </c>
      <c r="M50" s="12">
        <v>8847</v>
      </c>
      <c r="N50" s="37">
        <v>8847</v>
      </c>
      <c r="O50" s="33"/>
      <c r="P50" s="33"/>
      <c r="Q50" s="33"/>
    </row>
    <row r="51" spans="1:17" x14ac:dyDescent="0.35">
      <c r="A51" s="9" t="s">
        <v>35</v>
      </c>
      <c r="B51" s="27">
        <v>2407</v>
      </c>
      <c r="C51" s="12">
        <v>2394</v>
      </c>
      <c r="D51" s="12">
        <v>2392</v>
      </c>
      <c r="E51" s="12">
        <v>2390</v>
      </c>
      <c r="F51" s="12">
        <v>2389</v>
      </c>
      <c r="G51" s="11">
        <v>2389</v>
      </c>
      <c r="H51" s="12">
        <v>2396</v>
      </c>
      <c r="I51" s="12">
        <v>2390</v>
      </c>
      <c r="J51" s="11">
        <v>2379</v>
      </c>
      <c r="K51" s="12">
        <v>2366</v>
      </c>
      <c r="L51" s="11">
        <v>2370</v>
      </c>
      <c r="M51" s="12">
        <v>2376</v>
      </c>
      <c r="N51" s="37">
        <v>2368</v>
      </c>
      <c r="O51" s="34"/>
      <c r="P51" s="34"/>
      <c r="Q51" s="34"/>
    </row>
    <row r="52" spans="1:17" x14ac:dyDescent="0.35">
      <c r="A52" s="9" t="s">
        <v>36</v>
      </c>
      <c r="B52" s="27">
        <v>3592</v>
      </c>
      <c r="C52" s="12">
        <v>3592</v>
      </c>
      <c r="D52" s="12">
        <v>3586</v>
      </c>
      <c r="E52" s="12">
        <v>3601</v>
      </c>
      <c r="F52" s="12">
        <v>3595</v>
      </c>
      <c r="G52" s="11">
        <v>3585</v>
      </c>
      <c r="H52" s="12">
        <v>3604</v>
      </c>
      <c r="I52" s="12">
        <v>3611</v>
      </c>
      <c r="J52" s="11">
        <v>3590</v>
      </c>
      <c r="K52" s="12">
        <v>3609</v>
      </c>
      <c r="L52" s="11">
        <v>3618</v>
      </c>
      <c r="M52" s="12">
        <v>3619</v>
      </c>
      <c r="N52" s="37">
        <v>3615</v>
      </c>
      <c r="O52" s="34"/>
      <c r="P52" s="34"/>
      <c r="Q52" s="34"/>
    </row>
    <row r="53" spans="1:17" x14ac:dyDescent="0.35">
      <c r="A53" s="9" t="s">
        <v>37</v>
      </c>
      <c r="B53" s="27">
        <v>5951</v>
      </c>
      <c r="C53" s="12">
        <v>5935</v>
      </c>
      <c r="D53" s="12">
        <v>5929</v>
      </c>
      <c r="E53" s="12">
        <v>5926</v>
      </c>
      <c r="F53" s="12">
        <v>5932</v>
      </c>
      <c r="G53" s="11">
        <v>5928</v>
      </c>
      <c r="H53" s="12">
        <v>5939</v>
      </c>
      <c r="I53" s="12">
        <v>5932</v>
      </c>
      <c r="J53" s="11">
        <v>5905</v>
      </c>
      <c r="K53" s="12">
        <v>5884</v>
      </c>
      <c r="L53" s="11">
        <v>5907</v>
      </c>
      <c r="M53" s="12">
        <v>5894</v>
      </c>
      <c r="N53" s="37">
        <v>5877</v>
      </c>
      <c r="O53" s="33"/>
      <c r="P53" s="33"/>
      <c r="Q53" s="33"/>
    </row>
    <row r="54" spans="1:17" x14ac:dyDescent="0.35">
      <c r="A54" s="9" t="s">
        <v>38</v>
      </c>
      <c r="B54" s="27">
        <v>18120</v>
      </c>
      <c r="C54" s="12">
        <v>18089</v>
      </c>
      <c r="D54" s="12">
        <v>18063</v>
      </c>
      <c r="E54" s="12">
        <v>18042</v>
      </c>
      <c r="F54" s="12">
        <v>18026</v>
      </c>
      <c r="G54" s="11">
        <v>18050</v>
      </c>
      <c r="H54" s="12">
        <v>18038</v>
      </c>
      <c r="I54" s="12">
        <v>18075</v>
      </c>
      <c r="J54" s="11">
        <v>18058</v>
      </c>
      <c r="K54" s="12">
        <v>18032</v>
      </c>
      <c r="L54" s="11">
        <v>18007</v>
      </c>
      <c r="M54" s="12">
        <v>18001</v>
      </c>
      <c r="N54" s="37">
        <v>17971</v>
      </c>
      <c r="O54" s="33"/>
      <c r="P54" s="33"/>
      <c r="Q54" s="33"/>
    </row>
    <row r="55" spans="1:17" x14ac:dyDescent="0.3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7" spans="1:17" x14ac:dyDescent="0.35">
      <c r="A57" t="s">
        <v>39</v>
      </c>
    </row>
  </sheetData>
  <sheetProtection algorithmName="SHA-512" hashValue="AJS69TPRjkeTvCp/pgK6zDzerDSVZLkAhulLkwovcoFMA0NcR3SDjINujsI3oF9WfMguzCvplHynGGZxPCObFQ==" saltValue="rICGNk0RqnIwnVhkwGBz5A==" spinCount="100000" sheet="1" objects="1" scenarios="1"/>
  <mergeCells count="2">
    <mergeCell ref="C1:N1"/>
    <mergeCell ref="C29:N29"/>
  </mergeCells>
  <conditionalFormatting sqref="O3:Q26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Väestömäärä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Kirsi Mukkala</dc:creator>
  <cp:lastModifiedBy>Kirsi Mukkala</cp:lastModifiedBy>
  <dcterms:created xsi:type="dcterms:W3CDTF">2023-03-23T06:41:10Z</dcterms:created>
  <dcterms:modified xsi:type="dcterms:W3CDTF">2024-12-27T07:06:25Z</dcterms:modified>
</cp:coreProperties>
</file>